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Sheet1!$A$1:$E$97</definedName>
  </definedNames>
  <calcPr calcId="144525"/>
</workbook>
</file>

<file path=xl/sharedStrings.xml><?xml version="1.0" encoding="utf-8"?>
<sst xmlns="http://schemas.openxmlformats.org/spreadsheetml/2006/main" count="484" uniqueCount="206">
  <si>
    <t>文水县2022年外出务工一次性交通补贴名单</t>
  </si>
  <si>
    <t>序号</t>
  </si>
  <si>
    <t>乡（镇）</t>
  </si>
  <si>
    <t>行政村（社区）</t>
  </si>
  <si>
    <t>姓名</t>
  </si>
  <si>
    <t>户类别</t>
  </si>
  <si>
    <t>外出务工地</t>
  </si>
  <si>
    <t>补助金额</t>
  </si>
  <si>
    <t>西槽头乡</t>
  </si>
  <si>
    <t>闫家社村</t>
  </si>
  <si>
    <t>周建生</t>
  </si>
  <si>
    <t>脱贫户</t>
  </si>
  <si>
    <t>天津市河北区</t>
  </si>
  <si>
    <t>杨志俊</t>
  </si>
  <si>
    <t>四川省成都市</t>
  </si>
  <si>
    <t>西槽头村</t>
  </si>
  <si>
    <t>刘子健</t>
  </si>
  <si>
    <t>河北省廊坊市</t>
  </si>
  <si>
    <t>刘焕杰</t>
  </si>
  <si>
    <t>北京市通州区</t>
  </si>
  <si>
    <t>开栅镇</t>
  </si>
  <si>
    <t>北峪口村</t>
  </si>
  <si>
    <t>康佳智</t>
  </si>
  <si>
    <t>天津市津南区</t>
  </si>
  <si>
    <t>开栅村</t>
  </si>
  <si>
    <t>宋志豪</t>
  </si>
  <si>
    <t>上海市黄浦区</t>
  </si>
  <si>
    <t>北徐村</t>
  </si>
  <si>
    <t>孟贵飞</t>
  </si>
  <si>
    <t>北京市昌平区</t>
  </si>
  <si>
    <t>武陵村</t>
  </si>
  <si>
    <t>周立杰</t>
  </si>
  <si>
    <t>太原市小店区</t>
  </si>
  <si>
    <t>弓改玲</t>
  </si>
  <si>
    <t>崖底村</t>
  </si>
  <si>
    <t>刘廷旺</t>
  </si>
  <si>
    <t>内蒙古鄂尔多斯</t>
  </si>
  <si>
    <t>刘连则</t>
  </si>
  <si>
    <t>山东省新泰市</t>
  </si>
  <si>
    <t>下曲镇</t>
  </si>
  <si>
    <t>南齐村</t>
  </si>
  <si>
    <t>韩晓亮</t>
  </si>
  <si>
    <t>北京市房山区</t>
  </si>
  <si>
    <t>杜村庄</t>
  </si>
  <si>
    <t>李文亮</t>
  </si>
  <si>
    <t>突发严重困难户</t>
  </si>
  <si>
    <t>北京市顺义区</t>
  </si>
  <si>
    <t>韩晶</t>
  </si>
  <si>
    <t>田家堡村</t>
  </si>
  <si>
    <t>田俊琪</t>
  </si>
  <si>
    <t>河南省洛阳市</t>
  </si>
  <si>
    <t>石永村</t>
  </si>
  <si>
    <t>王开元</t>
  </si>
  <si>
    <t>北京市朝阳区</t>
  </si>
  <si>
    <t>韩永旺</t>
  </si>
  <si>
    <t>永乐村</t>
  </si>
  <si>
    <t>马常开</t>
  </si>
  <si>
    <t>陕西省西安市</t>
  </si>
  <si>
    <t>李宗英</t>
  </si>
  <si>
    <t>辽宁省沈阳市</t>
  </si>
  <si>
    <t>北辛店村</t>
  </si>
  <si>
    <t>贺普煜</t>
  </si>
  <si>
    <t>北京市东城区</t>
  </si>
  <si>
    <t>下曲庄村</t>
  </si>
  <si>
    <t>曹继伟</t>
  </si>
  <si>
    <t>曹云龙</t>
  </si>
  <si>
    <t>北京市丰台区</t>
  </si>
  <si>
    <t>张德元</t>
  </si>
  <si>
    <t>云南省昆明市</t>
  </si>
  <si>
    <t>刘永爱</t>
  </si>
  <si>
    <t>曹晓琪</t>
  </si>
  <si>
    <t>太原市清徐县</t>
  </si>
  <si>
    <t>曹晓冰</t>
  </si>
  <si>
    <t>阳泉市</t>
  </si>
  <si>
    <t>杜村</t>
  </si>
  <si>
    <t>解栋水</t>
  </si>
  <si>
    <t>石家堡村</t>
  </si>
  <si>
    <t>石栋</t>
  </si>
  <si>
    <t>山东省青岛市</t>
  </si>
  <si>
    <t>石栋潮</t>
  </si>
  <si>
    <t>上海市青浦区</t>
  </si>
  <si>
    <t>高志辉</t>
  </si>
  <si>
    <t>太原市</t>
  </si>
  <si>
    <t>郭雅静</t>
  </si>
  <si>
    <t>寄谷庄村</t>
  </si>
  <si>
    <t>侯婷婷</t>
  </si>
  <si>
    <t>王瑞杰</t>
  </si>
  <si>
    <t>南庄镇</t>
  </si>
  <si>
    <t>汾曲村</t>
  </si>
  <si>
    <t>王鑫</t>
  </si>
  <si>
    <t>麻家堡村</t>
  </si>
  <si>
    <t>裴丽</t>
  </si>
  <si>
    <t>温云营村</t>
  </si>
  <si>
    <t>董隽乾</t>
  </si>
  <si>
    <t>脱贫不稳定户</t>
  </si>
  <si>
    <t>内蒙古呼和浩特</t>
  </si>
  <si>
    <t>田建民</t>
  </si>
  <si>
    <t>太原市尖草坪区</t>
  </si>
  <si>
    <t>王泽辰</t>
  </si>
  <si>
    <t>孝义镇</t>
  </si>
  <si>
    <t>上贤村</t>
  </si>
  <si>
    <t>段丽蓉</t>
  </si>
  <si>
    <t>北京市</t>
  </si>
  <si>
    <t>樊效刚</t>
  </si>
  <si>
    <t>太原市杏花岭区</t>
  </si>
  <si>
    <t>田雄建</t>
  </si>
  <si>
    <t>田海霞</t>
  </si>
  <si>
    <t>吕梁市汾阳市</t>
  </si>
  <si>
    <t>田永祥</t>
  </si>
  <si>
    <t>吉林省长春市</t>
  </si>
  <si>
    <t>柳增峰</t>
  </si>
  <si>
    <t>马村</t>
  </si>
  <si>
    <t>方爱花</t>
  </si>
  <si>
    <t>杜娟琴</t>
  </si>
  <si>
    <t>高志爱</t>
  </si>
  <si>
    <t>周国将</t>
  </si>
  <si>
    <t>上海市</t>
  </si>
  <si>
    <t>孙嘉盼</t>
  </si>
  <si>
    <t>北张乡</t>
  </si>
  <si>
    <t>武村</t>
  </si>
  <si>
    <t>渠鑫鑫</t>
  </si>
  <si>
    <t>晋中市榆次区</t>
  </si>
  <si>
    <t>席美璇</t>
  </si>
  <si>
    <t>胡兰镇</t>
  </si>
  <si>
    <t>北贤村</t>
  </si>
  <si>
    <t>胡建勇</t>
  </si>
  <si>
    <t>广东省茂名市</t>
  </si>
  <si>
    <t>南安镇</t>
  </si>
  <si>
    <t>榆林村</t>
  </si>
  <si>
    <t>赵青</t>
  </si>
  <si>
    <t>河北省承德市</t>
  </si>
  <si>
    <t>北胡村</t>
  </si>
  <si>
    <t>王志刚</t>
  </si>
  <si>
    <t>天津市武清区</t>
  </si>
  <si>
    <t>白海峰</t>
  </si>
  <si>
    <t>山东省济南市</t>
  </si>
  <si>
    <t>白燕南</t>
  </si>
  <si>
    <t>高车村</t>
  </si>
  <si>
    <t>韩丽香</t>
  </si>
  <si>
    <t>山东省东营市</t>
  </si>
  <si>
    <t>东北安村</t>
  </si>
  <si>
    <t>和朋朋</t>
  </si>
  <si>
    <t>北京市海淀区</t>
  </si>
  <si>
    <t>杨乐堡村</t>
  </si>
  <si>
    <t>武锐强</t>
  </si>
  <si>
    <t>广东省佛山市</t>
  </si>
  <si>
    <t>王强</t>
  </si>
  <si>
    <t>长治市</t>
  </si>
  <si>
    <t>秦雅琼</t>
  </si>
  <si>
    <t>新疆昌吉</t>
  </si>
  <si>
    <t>李蓓</t>
  </si>
  <si>
    <t>江苏省苏州市</t>
  </si>
  <si>
    <t>刘拉润</t>
  </si>
  <si>
    <t>高旭东</t>
  </si>
  <si>
    <t>海南省万宁市</t>
  </si>
  <si>
    <t>樊鹏</t>
  </si>
  <si>
    <t>太原市晋源区</t>
  </si>
  <si>
    <t>南白村</t>
  </si>
  <si>
    <t>武文田</t>
  </si>
  <si>
    <t>刘艳开</t>
  </si>
  <si>
    <t>武娟娟</t>
  </si>
  <si>
    <t>韩佳浩</t>
  </si>
  <si>
    <t>韩佳鑫</t>
  </si>
  <si>
    <t>张燕萍</t>
  </si>
  <si>
    <t>马西乡</t>
  </si>
  <si>
    <t>赤峪村</t>
  </si>
  <si>
    <t>李安俊</t>
  </si>
  <si>
    <t>北京市大兴区</t>
  </si>
  <si>
    <t>李函</t>
  </si>
  <si>
    <t>广东省江门市</t>
  </si>
  <si>
    <t>河西村</t>
  </si>
  <si>
    <t>张完英</t>
  </si>
  <si>
    <t>李智超</t>
  </si>
  <si>
    <t>李智飞</t>
  </si>
  <si>
    <t>姜爱珍</t>
  </si>
  <si>
    <t>李智琼</t>
  </si>
  <si>
    <t>杨建彪</t>
  </si>
  <si>
    <t>安徽省合肥市</t>
  </si>
  <si>
    <t>李仕兰</t>
  </si>
  <si>
    <t>姜云</t>
  </si>
  <si>
    <t>姜志</t>
  </si>
  <si>
    <t>晋中市寿阳县</t>
  </si>
  <si>
    <t>姜俊明</t>
  </si>
  <si>
    <t>天津市东丽区</t>
  </si>
  <si>
    <t>马西村</t>
  </si>
  <si>
    <t>常兴旺</t>
  </si>
  <si>
    <t>张慧敏</t>
  </si>
  <si>
    <t>上海市浦东新区</t>
  </si>
  <si>
    <t>薛毅雄</t>
  </si>
  <si>
    <t>太原市迎泽区</t>
  </si>
  <si>
    <t>梁健辉</t>
  </si>
  <si>
    <t>武永高</t>
  </si>
  <si>
    <t>付翠红</t>
  </si>
  <si>
    <t>上海市杨浦区</t>
  </si>
  <si>
    <t>杨双保</t>
  </si>
  <si>
    <t>孝子渠村</t>
  </si>
  <si>
    <t>张爱宁</t>
  </si>
  <si>
    <t>江苏省无锡市</t>
  </si>
  <si>
    <t>南武乡</t>
  </si>
  <si>
    <t>杨家寨村</t>
  </si>
  <si>
    <t>王天庆</t>
  </si>
  <si>
    <t>韩立刚</t>
  </si>
  <si>
    <t>辽宁省营口市</t>
  </si>
  <si>
    <t>韩小鹏</t>
  </si>
  <si>
    <t>杨佳宇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</si>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</sst>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仿宋"/>
      <charset val="134"/>
    </font>
    <font>
      <sz val="12"/>
      <color theme="1"/>
      <name val="仿宋"/>
      <charset val="134"/>
    </font>
    <font>
      <b/>
      <sz val="18"/>
      <name val="仿宋"/>
      <charset val="134"/>
    </font>
    <font>
      <b/>
      <sz val="12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99"/>
  <sheetViews>
    <sheetView tabSelected="1" workbookViewId="0">
      <selection activeCell="F8" sqref="F8"/>
    </sheetView>
  </sheetViews>
  <sheetFormatPr defaultColWidth="9" defaultRowHeight="14.25"/>
  <cols>
    <col min="1" max="1" width="5.5" style="4" customWidth="1"/>
    <col min="2" max="2" width="13" style="4" customWidth="1"/>
    <col min="3" max="3" width="16.375" style="4" customWidth="1"/>
    <col min="4" max="4" width="15.625" style="4" customWidth="1"/>
    <col min="5" max="5" width="15.75" style="4" customWidth="1"/>
    <col min="6" max="6" width="17.5" style="4" customWidth="1"/>
    <col min="7" max="7" width="11.125" style="5" customWidth="1"/>
    <col min="8" max="16378" width="9" style="2"/>
  </cols>
  <sheetData>
    <row r="1" ht="34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16" customHeight="1" spans="1:7">
      <c r="A3" s="8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9" t="s">
        <v>12</v>
      </c>
      <c r="G3" s="10">
        <v>424</v>
      </c>
    </row>
    <row r="4" ht="16" customHeight="1" spans="1:7">
      <c r="A4" s="8">
        <v>2</v>
      </c>
      <c r="B4" s="9" t="s">
        <v>8</v>
      </c>
      <c r="C4" s="9" t="s">
        <v>9</v>
      </c>
      <c r="D4" s="9" t="s">
        <v>13</v>
      </c>
      <c r="E4" s="9" t="s">
        <v>11</v>
      </c>
      <c r="F4" s="9" t="s">
        <v>14</v>
      </c>
      <c r="G4" s="10">
        <v>1189.5</v>
      </c>
    </row>
    <row r="5" ht="16" customHeight="1" spans="1:7">
      <c r="A5" s="8">
        <v>3</v>
      </c>
      <c r="B5" s="9" t="s">
        <v>8</v>
      </c>
      <c r="C5" s="9" t="s">
        <v>15</v>
      </c>
      <c r="D5" s="9" t="s">
        <v>16</v>
      </c>
      <c r="E5" s="9" t="s">
        <v>11</v>
      </c>
      <c r="F5" s="9" t="s">
        <v>17</v>
      </c>
      <c r="G5" s="10">
        <v>274.5</v>
      </c>
    </row>
    <row r="6" ht="16" customHeight="1" spans="1:7">
      <c r="A6" s="8">
        <v>4</v>
      </c>
      <c r="B6" s="9" t="s">
        <v>8</v>
      </c>
      <c r="C6" s="9" t="s">
        <v>15</v>
      </c>
      <c r="D6" s="9" t="s">
        <v>18</v>
      </c>
      <c r="E6" s="9" t="s">
        <v>11</v>
      </c>
      <c r="F6" s="9" t="s">
        <v>19</v>
      </c>
      <c r="G6" s="10">
        <v>417</v>
      </c>
    </row>
    <row r="7" ht="16" customHeight="1" spans="1:7">
      <c r="A7" s="8">
        <v>5</v>
      </c>
      <c r="B7" s="9" t="s">
        <v>20</v>
      </c>
      <c r="C7" s="9" t="s">
        <v>21</v>
      </c>
      <c r="D7" s="9" t="s">
        <v>22</v>
      </c>
      <c r="E7" s="9" t="s">
        <v>11</v>
      </c>
      <c r="F7" s="9" t="s">
        <v>23</v>
      </c>
      <c r="G7" s="10">
        <v>424</v>
      </c>
    </row>
    <row r="8" ht="16" customHeight="1" spans="1:7">
      <c r="A8" s="8">
        <v>6</v>
      </c>
      <c r="B8" s="9" t="s">
        <v>20</v>
      </c>
      <c r="C8" s="9" t="s">
        <v>24</v>
      </c>
      <c r="D8" s="9" t="s">
        <v>25</v>
      </c>
      <c r="E8" s="9" t="s">
        <v>11</v>
      </c>
      <c r="F8" s="9" t="s">
        <v>26</v>
      </c>
      <c r="G8" s="10">
        <v>1315</v>
      </c>
    </row>
    <row r="9" ht="16" customHeight="1" spans="1:7">
      <c r="A9" s="8">
        <v>7</v>
      </c>
      <c r="B9" s="9" t="s">
        <v>20</v>
      </c>
      <c r="C9" s="9" t="s">
        <v>27</v>
      </c>
      <c r="D9" s="9" t="s">
        <v>28</v>
      </c>
      <c r="E9" s="9" t="s">
        <v>11</v>
      </c>
      <c r="F9" s="9" t="s">
        <v>29</v>
      </c>
      <c r="G9" s="10">
        <v>433</v>
      </c>
    </row>
    <row r="10" ht="16" customHeight="1" spans="1:7">
      <c r="A10" s="8">
        <v>8</v>
      </c>
      <c r="B10" s="9" t="s">
        <v>20</v>
      </c>
      <c r="C10" s="9" t="s">
        <v>30</v>
      </c>
      <c r="D10" s="9" t="s">
        <v>31</v>
      </c>
      <c r="E10" s="9" t="s">
        <v>11</v>
      </c>
      <c r="F10" s="9" t="s">
        <v>32</v>
      </c>
      <c r="G10" s="10">
        <v>50</v>
      </c>
    </row>
    <row r="11" ht="16" customHeight="1" spans="1:7">
      <c r="A11" s="8">
        <v>9</v>
      </c>
      <c r="B11" s="9" t="s">
        <v>20</v>
      </c>
      <c r="C11" s="9" t="s">
        <v>30</v>
      </c>
      <c r="D11" s="9" t="s">
        <v>33</v>
      </c>
      <c r="E11" s="9" t="s">
        <v>11</v>
      </c>
      <c r="F11" s="9" t="s">
        <v>32</v>
      </c>
      <c r="G11" s="10">
        <v>50</v>
      </c>
    </row>
    <row r="12" ht="16" customHeight="1" spans="1:7">
      <c r="A12" s="8">
        <v>10</v>
      </c>
      <c r="B12" s="9" t="s">
        <v>20</v>
      </c>
      <c r="C12" s="9" t="s">
        <v>34</v>
      </c>
      <c r="D12" s="9" t="s">
        <v>35</v>
      </c>
      <c r="E12" s="9" t="s">
        <v>11</v>
      </c>
      <c r="F12" s="9" t="s">
        <v>36</v>
      </c>
      <c r="G12" s="10">
        <v>801</v>
      </c>
    </row>
    <row r="13" ht="16" customHeight="1" spans="1:7">
      <c r="A13" s="8">
        <v>11</v>
      </c>
      <c r="B13" s="9" t="s">
        <v>20</v>
      </c>
      <c r="C13" s="9" t="s">
        <v>34</v>
      </c>
      <c r="D13" s="9" t="s">
        <v>37</v>
      </c>
      <c r="E13" s="9" t="s">
        <v>11</v>
      </c>
      <c r="F13" s="9" t="s">
        <v>38</v>
      </c>
      <c r="G13" s="10">
        <v>518</v>
      </c>
    </row>
    <row r="14" ht="16" customHeight="1" spans="1:7">
      <c r="A14" s="8">
        <v>12</v>
      </c>
      <c r="B14" s="9" t="s">
        <v>39</v>
      </c>
      <c r="C14" s="9" t="s">
        <v>40</v>
      </c>
      <c r="D14" s="9" t="s">
        <v>41</v>
      </c>
      <c r="E14" s="9" t="s">
        <v>11</v>
      </c>
      <c r="F14" s="9" t="s">
        <v>42</v>
      </c>
      <c r="G14" s="10">
        <v>433</v>
      </c>
    </row>
    <row r="15" ht="16" customHeight="1" spans="1:7">
      <c r="A15" s="8">
        <v>13</v>
      </c>
      <c r="B15" s="9" t="s">
        <v>39</v>
      </c>
      <c r="C15" s="9" t="s">
        <v>43</v>
      </c>
      <c r="D15" s="9" t="s">
        <v>44</v>
      </c>
      <c r="E15" s="9" t="s">
        <v>45</v>
      </c>
      <c r="F15" s="9" t="s">
        <v>46</v>
      </c>
      <c r="G15" s="10">
        <v>1500</v>
      </c>
    </row>
    <row r="16" ht="16" customHeight="1" spans="1:7">
      <c r="A16" s="8">
        <v>14</v>
      </c>
      <c r="B16" s="9" t="s">
        <v>39</v>
      </c>
      <c r="C16" s="9" t="s">
        <v>43</v>
      </c>
      <c r="D16" s="9" t="s">
        <v>47</v>
      </c>
      <c r="E16" s="9" t="s">
        <v>45</v>
      </c>
      <c r="F16" s="9" t="s">
        <v>46</v>
      </c>
      <c r="G16" s="10">
        <v>1500</v>
      </c>
    </row>
    <row r="17" ht="16" customHeight="1" spans="1:7">
      <c r="A17" s="8">
        <v>15</v>
      </c>
      <c r="B17" s="9" t="s">
        <v>39</v>
      </c>
      <c r="C17" s="9" t="s">
        <v>48</v>
      </c>
      <c r="D17" s="9" t="s">
        <v>49</v>
      </c>
      <c r="E17" s="9" t="s">
        <v>11</v>
      </c>
      <c r="F17" s="9" t="s">
        <v>50</v>
      </c>
      <c r="G17" s="10">
        <v>647</v>
      </c>
    </row>
    <row r="18" ht="16" customHeight="1" spans="1:7">
      <c r="A18" s="8">
        <v>16</v>
      </c>
      <c r="B18" s="9" t="s">
        <v>39</v>
      </c>
      <c r="C18" s="9" t="s">
        <v>51</v>
      </c>
      <c r="D18" s="9" t="s">
        <v>52</v>
      </c>
      <c r="E18" s="9" t="s">
        <v>11</v>
      </c>
      <c r="F18" s="9" t="s">
        <v>53</v>
      </c>
      <c r="G18" s="10">
        <v>850</v>
      </c>
    </row>
    <row r="19" ht="16" customHeight="1" spans="1:7">
      <c r="A19" s="8">
        <v>17</v>
      </c>
      <c r="B19" s="9" t="s">
        <v>39</v>
      </c>
      <c r="C19" s="9" t="s">
        <v>51</v>
      </c>
      <c r="D19" s="9" t="s">
        <v>54</v>
      </c>
      <c r="E19" s="9" t="s">
        <v>11</v>
      </c>
      <c r="F19" s="9" t="s">
        <v>19</v>
      </c>
      <c r="G19" s="10">
        <v>433</v>
      </c>
    </row>
    <row r="20" ht="16" customHeight="1" spans="1:7">
      <c r="A20" s="8">
        <v>18</v>
      </c>
      <c r="B20" s="9" t="s">
        <v>39</v>
      </c>
      <c r="C20" s="9" t="s">
        <v>55</v>
      </c>
      <c r="D20" s="9" t="s">
        <v>56</v>
      </c>
      <c r="E20" s="9" t="s">
        <v>11</v>
      </c>
      <c r="F20" s="9" t="s">
        <v>57</v>
      </c>
      <c r="G20" s="10">
        <v>480</v>
      </c>
    </row>
    <row r="21" ht="16" customHeight="1" spans="1:7">
      <c r="A21" s="8">
        <v>19</v>
      </c>
      <c r="B21" s="9" t="s">
        <v>39</v>
      </c>
      <c r="C21" s="9" t="s">
        <v>55</v>
      </c>
      <c r="D21" s="9" t="s">
        <v>58</v>
      </c>
      <c r="E21" s="9" t="s">
        <v>11</v>
      </c>
      <c r="F21" s="9" t="s">
        <v>59</v>
      </c>
      <c r="G21" s="10">
        <v>893</v>
      </c>
    </row>
    <row r="22" ht="16" customHeight="1" spans="1:7">
      <c r="A22" s="8">
        <v>20</v>
      </c>
      <c r="B22" s="9" t="s">
        <v>39</v>
      </c>
      <c r="C22" s="9" t="s">
        <v>60</v>
      </c>
      <c r="D22" s="9" t="s">
        <v>61</v>
      </c>
      <c r="E22" s="9" t="s">
        <v>11</v>
      </c>
      <c r="F22" s="9" t="s">
        <v>62</v>
      </c>
      <c r="G22" s="10">
        <v>433</v>
      </c>
    </row>
    <row r="23" ht="16" customHeight="1" spans="1:7">
      <c r="A23" s="8">
        <v>21</v>
      </c>
      <c r="B23" s="9" t="s">
        <v>39</v>
      </c>
      <c r="C23" s="9" t="s">
        <v>63</v>
      </c>
      <c r="D23" s="9" t="s">
        <v>64</v>
      </c>
      <c r="E23" s="9" t="s">
        <v>11</v>
      </c>
      <c r="F23" s="9" t="s">
        <v>53</v>
      </c>
      <c r="G23" s="10">
        <v>720</v>
      </c>
    </row>
    <row r="24" ht="16" customHeight="1" spans="1:7">
      <c r="A24" s="8">
        <v>22</v>
      </c>
      <c r="B24" s="9" t="s">
        <v>39</v>
      </c>
      <c r="C24" s="9" t="s">
        <v>63</v>
      </c>
      <c r="D24" s="9" t="s">
        <v>65</v>
      </c>
      <c r="E24" s="9" t="s">
        <v>11</v>
      </c>
      <c r="F24" s="9" t="s">
        <v>66</v>
      </c>
      <c r="G24" s="10">
        <v>433</v>
      </c>
    </row>
    <row r="25" ht="16" customHeight="1" spans="1:7">
      <c r="A25" s="8">
        <v>23</v>
      </c>
      <c r="B25" s="9" t="s">
        <v>39</v>
      </c>
      <c r="C25" s="9" t="s">
        <v>63</v>
      </c>
      <c r="D25" s="9" t="s">
        <v>67</v>
      </c>
      <c r="E25" s="9" t="s">
        <v>11</v>
      </c>
      <c r="F25" s="9" t="s">
        <v>68</v>
      </c>
      <c r="G25" s="10">
        <v>1500</v>
      </c>
    </row>
    <row r="26" ht="16" customHeight="1" spans="1:7">
      <c r="A26" s="8">
        <v>24</v>
      </c>
      <c r="B26" s="9" t="s">
        <v>39</v>
      </c>
      <c r="C26" s="9" t="s">
        <v>63</v>
      </c>
      <c r="D26" s="9" t="s">
        <v>69</v>
      </c>
      <c r="E26" s="9" t="s">
        <v>11</v>
      </c>
      <c r="F26" s="9" t="s">
        <v>68</v>
      </c>
      <c r="G26" s="10">
        <v>1500</v>
      </c>
    </row>
    <row r="27" ht="16" customHeight="1" spans="1:7">
      <c r="A27" s="8">
        <v>25</v>
      </c>
      <c r="B27" s="9" t="s">
        <v>39</v>
      </c>
      <c r="C27" s="9" t="s">
        <v>63</v>
      </c>
      <c r="D27" s="9" t="s">
        <v>70</v>
      </c>
      <c r="E27" s="9" t="s">
        <v>11</v>
      </c>
      <c r="F27" s="9" t="s">
        <v>71</v>
      </c>
      <c r="G27" s="10">
        <v>50</v>
      </c>
    </row>
    <row r="28" ht="16" customHeight="1" spans="1:7">
      <c r="A28" s="8">
        <v>26</v>
      </c>
      <c r="B28" s="9" t="s">
        <v>39</v>
      </c>
      <c r="C28" s="9" t="s">
        <v>63</v>
      </c>
      <c r="D28" s="9" t="s">
        <v>72</v>
      </c>
      <c r="E28" s="9" t="s">
        <v>11</v>
      </c>
      <c r="F28" s="9" t="s">
        <v>73</v>
      </c>
      <c r="G28" s="10">
        <v>118</v>
      </c>
    </row>
    <row r="29" ht="16" customHeight="1" spans="1:7">
      <c r="A29" s="8">
        <v>27</v>
      </c>
      <c r="B29" s="9" t="s">
        <v>39</v>
      </c>
      <c r="C29" s="9" t="s">
        <v>74</v>
      </c>
      <c r="D29" s="9" t="s">
        <v>75</v>
      </c>
      <c r="E29" s="9" t="s">
        <v>11</v>
      </c>
      <c r="F29" s="9" t="s">
        <v>53</v>
      </c>
      <c r="G29" s="10">
        <v>433</v>
      </c>
    </row>
    <row r="30" ht="16" customHeight="1" spans="1:7">
      <c r="A30" s="8">
        <v>28</v>
      </c>
      <c r="B30" s="9" t="s">
        <v>39</v>
      </c>
      <c r="C30" s="9" t="s">
        <v>76</v>
      </c>
      <c r="D30" s="9" t="s">
        <v>77</v>
      </c>
      <c r="E30" s="9" t="s">
        <v>11</v>
      </c>
      <c r="F30" s="9" t="s">
        <v>78</v>
      </c>
      <c r="G30" s="10">
        <v>646</v>
      </c>
    </row>
    <row r="31" ht="16" customHeight="1" spans="1:7">
      <c r="A31" s="8">
        <v>29</v>
      </c>
      <c r="B31" s="9" t="s">
        <v>39</v>
      </c>
      <c r="C31" s="9" t="s">
        <v>76</v>
      </c>
      <c r="D31" s="9" t="s">
        <v>79</v>
      </c>
      <c r="E31" s="9" t="s">
        <v>11</v>
      </c>
      <c r="F31" s="9" t="s">
        <v>80</v>
      </c>
      <c r="G31" s="10">
        <v>1315</v>
      </c>
    </row>
    <row r="32" ht="16" customHeight="1" spans="1:7">
      <c r="A32" s="8">
        <v>30</v>
      </c>
      <c r="B32" s="9" t="s">
        <v>39</v>
      </c>
      <c r="C32" s="9" t="s">
        <v>76</v>
      </c>
      <c r="D32" s="9" t="s">
        <v>81</v>
      </c>
      <c r="E32" s="9" t="s">
        <v>11</v>
      </c>
      <c r="F32" s="9" t="s">
        <v>82</v>
      </c>
      <c r="G32" s="10">
        <v>50</v>
      </c>
    </row>
    <row r="33" ht="16" customHeight="1" spans="1:7">
      <c r="A33" s="8">
        <v>31</v>
      </c>
      <c r="B33" s="9" t="s">
        <v>39</v>
      </c>
      <c r="C33" s="9" t="s">
        <v>76</v>
      </c>
      <c r="D33" s="9" t="s">
        <v>83</v>
      </c>
      <c r="E33" s="9" t="s">
        <v>11</v>
      </c>
      <c r="F33" s="9" t="s">
        <v>32</v>
      </c>
      <c r="G33" s="10">
        <v>50</v>
      </c>
    </row>
    <row r="34" ht="16" customHeight="1" spans="1:7">
      <c r="A34" s="8">
        <v>32</v>
      </c>
      <c r="B34" s="9" t="s">
        <v>39</v>
      </c>
      <c r="C34" s="9" t="s">
        <v>84</v>
      </c>
      <c r="D34" s="9" t="s">
        <v>85</v>
      </c>
      <c r="E34" s="9" t="s">
        <v>11</v>
      </c>
      <c r="F34" s="9" t="s">
        <v>59</v>
      </c>
      <c r="G34" s="10">
        <v>893</v>
      </c>
    </row>
    <row r="35" ht="16" customHeight="1" spans="1:7">
      <c r="A35" s="8">
        <v>33</v>
      </c>
      <c r="B35" s="9" t="s">
        <v>39</v>
      </c>
      <c r="C35" s="9" t="s">
        <v>84</v>
      </c>
      <c r="D35" s="9" t="s">
        <v>86</v>
      </c>
      <c r="E35" s="9" t="s">
        <v>11</v>
      </c>
      <c r="F35" s="9" t="s">
        <v>32</v>
      </c>
      <c r="G35" s="10">
        <v>50</v>
      </c>
    </row>
    <row r="36" ht="16" customHeight="1" spans="1:7">
      <c r="A36" s="8">
        <v>34</v>
      </c>
      <c r="B36" s="9" t="s">
        <v>87</v>
      </c>
      <c r="C36" s="9" t="s">
        <v>88</v>
      </c>
      <c r="D36" s="9" t="s">
        <v>89</v>
      </c>
      <c r="E36" s="9" t="s">
        <v>11</v>
      </c>
      <c r="F36" s="9" t="s">
        <v>32</v>
      </c>
      <c r="G36" s="10">
        <v>50</v>
      </c>
    </row>
    <row r="37" ht="16" customHeight="1" spans="1:7">
      <c r="A37" s="8">
        <v>35</v>
      </c>
      <c r="B37" s="9" t="s">
        <v>87</v>
      </c>
      <c r="C37" s="9" t="s">
        <v>90</v>
      </c>
      <c r="D37" s="9" t="s">
        <v>91</v>
      </c>
      <c r="E37" s="9" t="s">
        <v>11</v>
      </c>
      <c r="F37" s="9" t="s">
        <v>32</v>
      </c>
      <c r="G37" s="10">
        <v>50</v>
      </c>
    </row>
    <row r="38" ht="16" customHeight="1" spans="1:7">
      <c r="A38" s="8">
        <v>36</v>
      </c>
      <c r="B38" s="9" t="s">
        <v>87</v>
      </c>
      <c r="C38" s="9" t="s">
        <v>92</v>
      </c>
      <c r="D38" s="9" t="s">
        <v>93</v>
      </c>
      <c r="E38" s="9" t="s">
        <v>94</v>
      </c>
      <c r="F38" s="9" t="s">
        <v>95</v>
      </c>
      <c r="G38" s="10">
        <v>854</v>
      </c>
    </row>
    <row r="39" ht="16" customHeight="1" spans="1:7">
      <c r="A39" s="8">
        <v>37</v>
      </c>
      <c r="B39" s="9" t="s">
        <v>87</v>
      </c>
      <c r="C39" s="9" t="s">
        <v>92</v>
      </c>
      <c r="D39" s="9" t="s">
        <v>96</v>
      </c>
      <c r="E39" s="9" t="s">
        <v>11</v>
      </c>
      <c r="F39" s="9" t="s">
        <v>97</v>
      </c>
      <c r="G39" s="10">
        <v>50</v>
      </c>
    </row>
    <row r="40" ht="16" customHeight="1" spans="1:7">
      <c r="A40" s="8">
        <v>38</v>
      </c>
      <c r="B40" s="9" t="s">
        <v>87</v>
      </c>
      <c r="C40" s="9" t="s">
        <v>92</v>
      </c>
      <c r="D40" s="9" t="s">
        <v>98</v>
      </c>
      <c r="E40" s="9" t="s">
        <v>11</v>
      </c>
      <c r="F40" s="9" t="s">
        <v>59</v>
      </c>
      <c r="G40" s="10">
        <v>1057</v>
      </c>
    </row>
    <row r="41" ht="16" customHeight="1" spans="1:7">
      <c r="A41" s="8">
        <v>39</v>
      </c>
      <c r="B41" s="9" t="s">
        <v>99</v>
      </c>
      <c r="C41" s="9" t="s">
        <v>100</v>
      </c>
      <c r="D41" s="9" t="s">
        <v>101</v>
      </c>
      <c r="E41" s="9" t="s">
        <v>11</v>
      </c>
      <c r="F41" s="9" t="s">
        <v>102</v>
      </c>
      <c r="G41" s="10">
        <v>821</v>
      </c>
    </row>
    <row r="42" spans="1:7">
      <c r="A42" s="8">
        <v>40</v>
      </c>
      <c r="B42" s="9" t="s">
        <v>99</v>
      </c>
      <c r="C42" s="9" t="s">
        <v>100</v>
      </c>
      <c r="D42" s="9" t="s">
        <v>103</v>
      </c>
      <c r="E42" s="9" t="s">
        <v>11</v>
      </c>
      <c r="F42" s="9" t="s">
        <v>104</v>
      </c>
      <c r="G42" s="10">
        <v>50</v>
      </c>
    </row>
    <row r="43" spans="1:7">
      <c r="A43" s="8">
        <v>41</v>
      </c>
      <c r="B43" s="9" t="s">
        <v>99</v>
      </c>
      <c r="C43" s="9" t="s">
        <v>100</v>
      </c>
      <c r="D43" s="9" t="s">
        <v>105</v>
      </c>
      <c r="E43" s="9" t="s">
        <v>11</v>
      </c>
      <c r="F43" s="9" t="s">
        <v>32</v>
      </c>
      <c r="G43" s="10">
        <v>50</v>
      </c>
    </row>
    <row r="44" spans="1:7">
      <c r="A44" s="8">
        <v>42</v>
      </c>
      <c r="B44" s="9" t="s">
        <v>99</v>
      </c>
      <c r="C44" s="9" t="s">
        <v>100</v>
      </c>
      <c r="D44" s="9" t="s">
        <v>106</v>
      </c>
      <c r="E44" s="9" t="s">
        <v>11</v>
      </c>
      <c r="F44" s="9" t="s">
        <v>107</v>
      </c>
      <c r="G44" s="10">
        <v>16</v>
      </c>
    </row>
    <row r="45" spans="1:7">
      <c r="A45" s="8">
        <v>43</v>
      </c>
      <c r="B45" s="9" t="s">
        <v>99</v>
      </c>
      <c r="C45" s="9" t="s">
        <v>100</v>
      </c>
      <c r="D45" s="9" t="s">
        <v>108</v>
      </c>
      <c r="E45" s="9" t="s">
        <v>11</v>
      </c>
      <c r="F45" s="9" t="s">
        <v>109</v>
      </c>
      <c r="G45" s="10">
        <v>1167</v>
      </c>
    </row>
    <row r="46" s="2" customFormat="1" spans="1:7">
      <c r="A46" s="8">
        <v>44</v>
      </c>
      <c r="B46" s="9" t="s">
        <v>99</v>
      </c>
      <c r="C46" s="9" t="s">
        <v>100</v>
      </c>
      <c r="D46" s="9" t="s">
        <v>110</v>
      </c>
      <c r="E46" s="9" t="s">
        <v>11</v>
      </c>
      <c r="F46" s="9" t="s">
        <v>95</v>
      </c>
      <c r="G46" s="10">
        <v>783</v>
      </c>
    </row>
    <row r="47" spans="1:7">
      <c r="A47" s="8">
        <v>45</v>
      </c>
      <c r="B47" s="9" t="s">
        <v>99</v>
      </c>
      <c r="C47" s="9" t="s">
        <v>111</v>
      </c>
      <c r="D47" s="9" t="s">
        <v>112</v>
      </c>
      <c r="E47" s="9" t="s">
        <v>11</v>
      </c>
      <c r="F47" s="9" t="s">
        <v>104</v>
      </c>
      <c r="G47" s="10">
        <v>50</v>
      </c>
    </row>
    <row r="48" spans="1:7">
      <c r="A48" s="8">
        <v>46</v>
      </c>
      <c r="B48" s="9" t="s">
        <v>99</v>
      </c>
      <c r="C48" s="9" t="s">
        <v>111</v>
      </c>
      <c r="D48" s="9" t="s">
        <v>113</v>
      </c>
      <c r="E48" s="9" t="s">
        <v>11</v>
      </c>
      <c r="F48" s="9" t="s">
        <v>53</v>
      </c>
      <c r="G48" s="10">
        <v>433</v>
      </c>
    </row>
    <row r="49" spans="1:7">
      <c r="A49" s="8">
        <v>47</v>
      </c>
      <c r="B49" s="9" t="s">
        <v>99</v>
      </c>
      <c r="C49" s="9" t="s">
        <v>111</v>
      </c>
      <c r="D49" s="9" t="s">
        <v>114</v>
      </c>
      <c r="E49" s="9" t="s">
        <v>11</v>
      </c>
      <c r="F49" s="9" t="s">
        <v>32</v>
      </c>
      <c r="G49" s="10">
        <v>50</v>
      </c>
    </row>
    <row r="50" s="3" customFormat="1" spans="1:7">
      <c r="A50" s="8">
        <v>48</v>
      </c>
      <c r="B50" s="9" t="s">
        <v>99</v>
      </c>
      <c r="C50" s="9" t="s">
        <v>111</v>
      </c>
      <c r="D50" s="11" t="s">
        <v>115</v>
      </c>
      <c r="E50" s="11" t="s">
        <v>11</v>
      </c>
      <c r="F50" s="11" t="s">
        <v>116</v>
      </c>
      <c r="G50" s="10">
        <v>1315</v>
      </c>
    </row>
    <row r="51" s="3" customFormat="1" spans="1:7">
      <c r="A51" s="8">
        <v>49</v>
      </c>
      <c r="B51" s="9" t="s">
        <v>99</v>
      </c>
      <c r="C51" s="9" t="s">
        <v>111</v>
      </c>
      <c r="D51" s="11" t="s">
        <v>117</v>
      </c>
      <c r="E51" s="11" t="s">
        <v>11</v>
      </c>
      <c r="F51" s="11" t="s">
        <v>82</v>
      </c>
      <c r="G51" s="10">
        <v>50</v>
      </c>
    </row>
    <row r="52" spans="1:7">
      <c r="A52" s="8">
        <v>50</v>
      </c>
      <c r="B52" s="9" t="s">
        <v>118</v>
      </c>
      <c r="C52" s="9" t="s">
        <v>119</v>
      </c>
      <c r="D52" s="9" t="s">
        <v>120</v>
      </c>
      <c r="E52" s="9" t="s">
        <v>11</v>
      </c>
      <c r="F52" s="9" t="s">
        <v>121</v>
      </c>
      <c r="G52" s="10">
        <v>50</v>
      </c>
    </row>
    <row r="53" spans="1:7">
      <c r="A53" s="8">
        <v>51</v>
      </c>
      <c r="B53" s="9" t="s">
        <v>118</v>
      </c>
      <c r="C53" s="9" t="s">
        <v>119</v>
      </c>
      <c r="D53" s="9" t="s">
        <v>122</v>
      </c>
      <c r="E53" s="9" t="s">
        <v>11</v>
      </c>
      <c r="F53" s="9" t="s">
        <v>32</v>
      </c>
      <c r="G53" s="10">
        <v>50</v>
      </c>
    </row>
    <row r="54" spans="1:7">
      <c r="A54" s="8">
        <v>52</v>
      </c>
      <c r="B54" s="9" t="s">
        <v>123</v>
      </c>
      <c r="C54" s="9" t="s">
        <v>124</v>
      </c>
      <c r="D54" s="9" t="s">
        <v>125</v>
      </c>
      <c r="E54" s="9" t="s">
        <v>11</v>
      </c>
      <c r="F54" s="9" t="s">
        <v>126</v>
      </c>
      <c r="G54" s="10">
        <v>1500</v>
      </c>
    </row>
    <row r="55" spans="1:7">
      <c r="A55" s="8">
        <v>53</v>
      </c>
      <c r="B55" s="9" t="s">
        <v>127</v>
      </c>
      <c r="C55" s="9" t="s">
        <v>128</v>
      </c>
      <c r="D55" s="9" t="s">
        <v>129</v>
      </c>
      <c r="E55" s="9" t="s">
        <v>11</v>
      </c>
      <c r="F55" s="9" t="s">
        <v>130</v>
      </c>
      <c r="G55" s="10">
        <v>1121.5</v>
      </c>
    </row>
    <row r="56" spans="1:7">
      <c r="A56" s="8">
        <v>54</v>
      </c>
      <c r="B56" s="9" t="s">
        <v>127</v>
      </c>
      <c r="C56" s="9" t="s">
        <v>131</v>
      </c>
      <c r="D56" s="9" t="s">
        <v>132</v>
      </c>
      <c r="E56" s="9" t="s">
        <v>11</v>
      </c>
      <c r="F56" s="9" t="s">
        <v>133</v>
      </c>
      <c r="G56" s="10">
        <v>681</v>
      </c>
    </row>
    <row r="57" spans="1:7">
      <c r="A57" s="8">
        <v>55</v>
      </c>
      <c r="B57" s="9" t="s">
        <v>127</v>
      </c>
      <c r="C57" s="9" t="s">
        <v>131</v>
      </c>
      <c r="D57" s="9" t="s">
        <v>134</v>
      </c>
      <c r="E57" s="9" t="s">
        <v>11</v>
      </c>
      <c r="F57" s="9" t="s">
        <v>135</v>
      </c>
      <c r="G57" s="10">
        <v>719</v>
      </c>
    </row>
    <row r="58" spans="1:7">
      <c r="A58" s="8">
        <v>56</v>
      </c>
      <c r="B58" s="9" t="s">
        <v>127</v>
      </c>
      <c r="C58" s="9" t="s">
        <v>131</v>
      </c>
      <c r="D58" s="9" t="s">
        <v>136</v>
      </c>
      <c r="E58" s="9" t="s">
        <v>11</v>
      </c>
      <c r="F58" s="9" t="s">
        <v>135</v>
      </c>
      <c r="G58" s="10">
        <v>409</v>
      </c>
    </row>
    <row r="59" ht="15" customHeight="1" spans="1:7">
      <c r="A59" s="8">
        <v>57</v>
      </c>
      <c r="B59" s="9" t="s">
        <v>127</v>
      </c>
      <c r="C59" s="9" t="s">
        <v>137</v>
      </c>
      <c r="D59" s="9" t="s">
        <v>138</v>
      </c>
      <c r="E59" s="9" t="s">
        <v>94</v>
      </c>
      <c r="F59" s="9" t="s">
        <v>139</v>
      </c>
      <c r="G59" s="10">
        <v>494</v>
      </c>
    </row>
    <row r="60" spans="1:7">
      <c r="A60" s="8">
        <v>58</v>
      </c>
      <c r="B60" s="9" t="s">
        <v>127</v>
      </c>
      <c r="C60" s="9" t="s">
        <v>140</v>
      </c>
      <c r="D60" s="9" t="s">
        <v>141</v>
      </c>
      <c r="E60" s="9" t="s">
        <v>11</v>
      </c>
      <c r="F60" s="9" t="s">
        <v>142</v>
      </c>
      <c r="G60" s="10">
        <v>438</v>
      </c>
    </row>
    <row r="61" spans="1:7">
      <c r="A61" s="8">
        <v>59</v>
      </c>
      <c r="B61" s="9" t="s">
        <v>127</v>
      </c>
      <c r="C61" s="9" t="s">
        <v>143</v>
      </c>
      <c r="D61" s="9" t="s">
        <v>144</v>
      </c>
      <c r="E61" s="9" t="s">
        <v>11</v>
      </c>
      <c r="F61" s="9" t="s">
        <v>145</v>
      </c>
      <c r="G61" s="10">
        <v>1500</v>
      </c>
    </row>
    <row r="62" spans="1:7">
      <c r="A62" s="8">
        <v>60</v>
      </c>
      <c r="B62" s="9" t="s">
        <v>127</v>
      </c>
      <c r="C62" s="9" t="s">
        <v>143</v>
      </c>
      <c r="D62" s="9" t="s">
        <v>146</v>
      </c>
      <c r="E62" s="9" t="s">
        <v>11</v>
      </c>
      <c r="F62" s="9" t="s">
        <v>147</v>
      </c>
      <c r="G62" s="10">
        <v>200</v>
      </c>
    </row>
    <row r="63" spans="1:7">
      <c r="A63" s="8">
        <v>61</v>
      </c>
      <c r="B63" s="9" t="s">
        <v>127</v>
      </c>
      <c r="C63" s="9" t="s">
        <v>143</v>
      </c>
      <c r="D63" s="9" t="s">
        <v>148</v>
      </c>
      <c r="E63" s="9" t="s">
        <v>11</v>
      </c>
      <c r="F63" s="9" t="s">
        <v>149</v>
      </c>
      <c r="G63" s="10">
        <v>1500</v>
      </c>
    </row>
    <row r="64" spans="1:7">
      <c r="A64" s="8">
        <v>62</v>
      </c>
      <c r="B64" s="9" t="s">
        <v>127</v>
      </c>
      <c r="C64" s="9" t="s">
        <v>143</v>
      </c>
      <c r="D64" s="9" t="s">
        <v>150</v>
      </c>
      <c r="E64" s="9" t="s">
        <v>11</v>
      </c>
      <c r="F64" s="9" t="s">
        <v>151</v>
      </c>
      <c r="G64" s="10">
        <v>1215</v>
      </c>
    </row>
    <row r="65" spans="1:7">
      <c r="A65" s="8">
        <v>63</v>
      </c>
      <c r="B65" s="9" t="s">
        <v>127</v>
      </c>
      <c r="C65" s="9" t="s">
        <v>143</v>
      </c>
      <c r="D65" s="9" t="s">
        <v>152</v>
      </c>
      <c r="E65" s="9" t="s">
        <v>11</v>
      </c>
      <c r="F65" s="9" t="s">
        <v>104</v>
      </c>
      <c r="G65" s="10">
        <v>50</v>
      </c>
    </row>
    <row r="66" spans="1:7">
      <c r="A66" s="8">
        <v>64</v>
      </c>
      <c r="B66" s="9" t="s">
        <v>127</v>
      </c>
      <c r="C66" s="9" t="s">
        <v>143</v>
      </c>
      <c r="D66" s="9" t="s">
        <v>153</v>
      </c>
      <c r="E66" s="9" t="s">
        <v>11</v>
      </c>
      <c r="F66" s="9" t="s">
        <v>154</v>
      </c>
      <c r="G66" s="10">
        <v>1500</v>
      </c>
    </row>
    <row r="67" spans="1:7">
      <c r="A67" s="8">
        <v>65</v>
      </c>
      <c r="B67" s="9" t="s">
        <v>127</v>
      </c>
      <c r="C67" s="9" t="s">
        <v>143</v>
      </c>
      <c r="D67" s="9" t="s">
        <v>155</v>
      </c>
      <c r="E67" s="9" t="s">
        <v>11</v>
      </c>
      <c r="F67" s="9" t="s">
        <v>156</v>
      </c>
      <c r="G67" s="10">
        <v>50</v>
      </c>
    </row>
    <row r="68" spans="1:7">
      <c r="A68" s="8">
        <v>66</v>
      </c>
      <c r="B68" s="9" t="s">
        <v>127</v>
      </c>
      <c r="C68" s="9" t="s">
        <v>157</v>
      </c>
      <c r="D68" s="9" t="s">
        <v>158</v>
      </c>
      <c r="E68" s="9" t="s">
        <v>11</v>
      </c>
      <c r="F68" s="9" t="s">
        <v>116</v>
      </c>
      <c r="G68" s="10">
        <v>1429.99</v>
      </c>
    </row>
    <row r="69" spans="1:7">
      <c r="A69" s="8">
        <v>67</v>
      </c>
      <c r="B69" s="9" t="s">
        <v>127</v>
      </c>
      <c r="C69" s="9" t="s">
        <v>157</v>
      </c>
      <c r="D69" s="9" t="s">
        <v>159</v>
      </c>
      <c r="E69" s="9" t="s">
        <v>11</v>
      </c>
      <c r="F69" s="9" t="s">
        <v>32</v>
      </c>
      <c r="G69" s="10">
        <v>50</v>
      </c>
    </row>
    <row r="70" spans="1:7">
      <c r="A70" s="8">
        <v>68</v>
      </c>
      <c r="B70" s="9" t="s">
        <v>127</v>
      </c>
      <c r="C70" s="9" t="s">
        <v>157</v>
      </c>
      <c r="D70" s="9" t="s">
        <v>160</v>
      </c>
      <c r="E70" s="9" t="s">
        <v>11</v>
      </c>
      <c r="F70" s="9" t="s">
        <v>156</v>
      </c>
      <c r="G70" s="10">
        <v>50</v>
      </c>
    </row>
    <row r="71" spans="1:7">
      <c r="A71" s="8">
        <v>69</v>
      </c>
      <c r="B71" s="9" t="s">
        <v>127</v>
      </c>
      <c r="C71" s="9" t="s">
        <v>157</v>
      </c>
      <c r="D71" s="9" t="s">
        <v>161</v>
      </c>
      <c r="E71" s="9" t="s">
        <v>11</v>
      </c>
      <c r="F71" s="9" t="s">
        <v>32</v>
      </c>
      <c r="G71" s="10">
        <v>50</v>
      </c>
    </row>
    <row r="72" spans="1:7">
      <c r="A72" s="8">
        <v>70</v>
      </c>
      <c r="B72" s="9" t="s">
        <v>127</v>
      </c>
      <c r="C72" s="9" t="s">
        <v>157</v>
      </c>
      <c r="D72" s="9" t="s">
        <v>162</v>
      </c>
      <c r="E72" s="9" t="s">
        <v>11</v>
      </c>
      <c r="F72" s="9" t="s">
        <v>32</v>
      </c>
      <c r="G72" s="10">
        <v>50</v>
      </c>
    </row>
    <row r="73" spans="1:7">
      <c r="A73" s="8">
        <v>71</v>
      </c>
      <c r="B73" s="9" t="s">
        <v>127</v>
      </c>
      <c r="C73" s="9" t="s">
        <v>157</v>
      </c>
      <c r="D73" s="9" t="s">
        <v>163</v>
      </c>
      <c r="E73" s="9" t="s">
        <v>11</v>
      </c>
      <c r="F73" s="9" t="s">
        <v>32</v>
      </c>
      <c r="G73" s="10">
        <v>50</v>
      </c>
    </row>
    <row r="74" spans="1:7">
      <c r="A74" s="8">
        <v>72</v>
      </c>
      <c r="B74" s="9" t="s">
        <v>164</v>
      </c>
      <c r="C74" s="9" t="s">
        <v>165</v>
      </c>
      <c r="D74" s="9" t="s">
        <v>166</v>
      </c>
      <c r="E74" s="9" t="s">
        <v>11</v>
      </c>
      <c r="F74" s="9" t="s">
        <v>167</v>
      </c>
      <c r="G74" s="10">
        <v>361.5</v>
      </c>
    </row>
    <row r="75" spans="1:7">
      <c r="A75" s="8">
        <v>73</v>
      </c>
      <c r="B75" s="9" t="s">
        <v>164</v>
      </c>
      <c r="C75" s="9" t="s">
        <v>165</v>
      </c>
      <c r="D75" s="9" t="s">
        <v>168</v>
      </c>
      <c r="E75" s="9" t="s">
        <v>11</v>
      </c>
      <c r="F75" s="9" t="s">
        <v>169</v>
      </c>
      <c r="G75" s="10">
        <v>1500</v>
      </c>
    </row>
    <row r="76" spans="1:7">
      <c r="A76" s="8">
        <v>74</v>
      </c>
      <c r="B76" s="9" t="s">
        <v>164</v>
      </c>
      <c r="C76" s="9" t="s">
        <v>170</v>
      </c>
      <c r="D76" s="9" t="s">
        <v>171</v>
      </c>
      <c r="E76" s="9" t="s">
        <v>11</v>
      </c>
      <c r="F76" s="9" t="s">
        <v>53</v>
      </c>
      <c r="G76" s="10">
        <v>341.5</v>
      </c>
    </row>
    <row r="77" spans="1:7">
      <c r="A77" s="8">
        <v>75</v>
      </c>
      <c r="B77" s="9" t="s">
        <v>164</v>
      </c>
      <c r="C77" s="9" t="s">
        <v>170</v>
      </c>
      <c r="D77" s="9" t="s">
        <v>172</v>
      </c>
      <c r="E77" s="9" t="s">
        <v>11</v>
      </c>
      <c r="F77" s="9" t="s">
        <v>17</v>
      </c>
      <c r="G77" s="10">
        <v>300.5</v>
      </c>
    </row>
    <row r="78" spans="1:7">
      <c r="A78" s="8">
        <v>76</v>
      </c>
      <c r="B78" s="9" t="s">
        <v>164</v>
      </c>
      <c r="C78" s="9" t="s">
        <v>170</v>
      </c>
      <c r="D78" s="9" t="s">
        <v>173</v>
      </c>
      <c r="E78" s="9" t="s">
        <v>11</v>
      </c>
      <c r="F78" s="9" t="s">
        <v>46</v>
      </c>
      <c r="G78" s="10">
        <v>300.5</v>
      </c>
    </row>
    <row r="79" spans="1:7">
      <c r="A79" s="8">
        <v>77</v>
      </c>
      <c r="B79" s="9" t="s">
        <v>164</v>
      </c>
      <c r="C79" s="9" t="s">
        <v>170</v>
      </c>
      <c r="D79" s="9" t="s">
        <v>174</v>
      </c>
      <c r="E79" s="9" t="s">
        <v>11</v>
      </c>
      <c r="F79" s="9" t="s">
        <v>17</v>
      </c>
      <c r="G79" s="10">
        <v>296.5</v>
      </c>
    </row>
    <row r="80" spans="1:7">
      <c r="A80" s="8">
        <v>78</v>
      </c>
      <c r="B80" s="9" t="s">
        <v>164</v>
      </c>
      <c r="C80" s="9" t="s">
        <v>170</v>
      </c>
      <c r="D80" s="9" t="s">
        <v>175</v>
      </c>
      <c r="E80" s="9" t="s">
        <v>11</v>
      </c>
      <c r="F80" s="9" t="s">
        <v>53</v>
      </c>
      <c r="G80" s="10">
        <v>417</v>
      </c>
    </row>
    <row r="81" spans="1:7">
      <c r="A81" s="8">
        <v>79</v>
      </c>
      <c r="B81" s="9" t="s">
        <v>164</v>
      </c>
      <c r="C81" s="9" t="s">
        <v>170</v>
      </c>
      <c r="D81" s="9" t="s">
        <v>176</v>
      </c>
      <c r="E81" s="9" t="s">
        <v>11</v>
      </c>
      <c r="F81" s="9" t="s">
        <v>177</v>
      </c>
      <c r="G81" s="10">
        <v>859</v>
      </c>
    </row>
    <row r="82" spans="1:7">
      <c r="A82" s="8">
        <v>80</v>
      </c>
      <c r="B82" s="9" t="s">
        <v>164</v>
      </c>
      <c r="C82" s="9" t="s">
        <v>170</v>
      </c>
      <c r="D82" s="9" t="s">
        <v>178</v>
      </c>
      <c r="E82" s="9" t="s">
        <v>94</v>
      </c>
      <c r="F82" s="9" t="s">
        <v>53</v>
      </c>
      <c r="G82" s="10">
        <v>433</v>
      </c>
    </row>
    <row r="83" spans="1:7">
      <c r="A83" s="8">
        <v>81</v>
      </c>
      <c r="B83" s="9" t="s">
        <v>164</v>
      </c>
      <c r="C83" s="9" t="s">
        <v>170</v>
      </c>
      <c r="D83" s="9" t="s">
        <v>179</v>
      </c>
      <c r="E83" s="9" t="s">
        <v>94</v>
      </c>
      <c r="F83" s="9" t="s">
        <v>142</v>
      </c>
      <c r="G83" s="10">
        <v>433</v>
      </c>
    </row>
    <row r="84" spans="1:7">
      <c r="A84" s="8">
        <v>82</v>
      </c>
      <c r="B84" s="9" t="s">
        <v>164</v>
      </c>
      <c r="C84" s="9" t="s">
        <v>170</v>
      </c>
      <c r="D84" s="9" t="s">
        <v>180</v>
      </c>
      <c r="E84" s="9" t="s">
        <v>11</v>
      </c>
      <c r="F84" s="9" t="s">
        <v>181</v>
      </c>
      <c r="G84" s="10">
        <v>108</v>
      </c>
    </row>
    <row r="85" spans="1:7">
      <c r="A85" s="8">
        <v>83</v>
      </c>
      <c r="B85" s="9" t="s">
        <v>164</v>
      </c>
      <c r="C85" s="9" t="s">
        <v>170</v>
      </c>
      <c r="D85" s="9" t="s">
        <v>182</v>
      </c>
      <c r="E85" s="9" t="s">
        <v>11</v>
      </c>
      <c r="F85" s="9" t="s">
        <v>183</v>
      </c>
      <c r="G85" s="10">
        <v>424</v>
      </c>
    </row>
    <row r="86" spans="1:7">
      <c r="A86" s="8">
        <v>84</v>
      </c>
      <c r="B86" s="9" t="s">
        <v>164</v>
      </c>
      <c r="C86" s="9" t="s">
        <v>184</v>
      </c>
      <c r="D86" s="9" t="s">
        <v>185</v>
      </c>
      <c r="E86" s="9" t="s">
        <v>11</v>
      </c>
      <c r="F86" s="9" t="s">
        <v>151</v>
      </c>
      <c r="G86" s="10">
        <v>1114</v>
      </c>
    </row>
    <row r="87" spans="1:7">
      <c r="A87" s="8">
        <v>85</v>
      </c>
      <c r="B87" s="9" t="s">
        <v>164</v>
      </c>
      <c r="C87" s="9" t="s">
        <v>184</v>
      </c>
      <c r="D87" s="9" t="s">
        <v>186</v>
      </c>
      <c r="E87" s="9" t="s">
        <v>11</v>
      </c>
      <c r="F87" s="9" t="s">
        <v>187</v>
      </c>
      <c r="G87" s="10">
        <v>1315</v>
      </c>
    </row>
    <row r="88" spans="1:7">
      <c r="A88" s="8">
        <v>86</v>
      </c>
      <c r="B88" s="9" t="s">
        <v>164</v>
      </c>
      <c r="C88" s="9" t="s">
        <v>184</v>
      </c>
      <c r="D88" s="9" t="s">
        <v>188</v>
      </c>
      <c r="E88" s="9" t="s">
        <v>11</v>
      </c>
      <c r="F88" s="9" t="s">
        <v>189</v>
      </c>
      <c r="G88" s="10">
        <v>50</v>
      </c>
    </row>
    <row r="89" spans="1:7">
      <c r="A89" s="8">
        <v>87</v>
      </c>
      <c r="B89" s="9" t="s">
        <v>164</v>
      </c>
      <c r="C89" s="9" t="s">
        <v>184</v>
      </c>
      <c r="D89" s="9" t="s">
        <v>190</v>
      </c>
      <c r="E89" s="9" t="s">
        <v>11</v>
      </c>
      <c r="F89" s="9" t="s">
        <v>29</v>
      </c>
      <c r="G89" s="10">
        <v>433</v>
      </c>
    </row>
    <row r="90" spans="1:7">
      <c r="A90" s="8">
        <v>88</v>
      </c>
      <c r="B90" s="9" t="s">
        <v>164</v>
      </c>
      <c r="C90" s="9" t="s">
        <v>184</v>
      </c>
      <c r="D90" s="9" t="s">
        <v>191</v>
      </c>
      <c r="E90" s="9" t="s">
        <v>94</v>
      </c>
      <c r="F90" s="9" t="s">
        <v>95</v>
      </c>
      <c r="G90" s="10">
        <v>1121</v>
      </c>
    </row>
    <row r="91" s="2" customFormat="1" spans="1:16381">
      <c r="A91" s="8">
        <v>89</v>
      </c>
      <c r="B91" s="9" t="s">
        <v>164</v>
      </c>
      <c r="C91" s="9" t="s">
        <v>184</v>
      </c>
      <c r="D91" s="9" t="s">
        <v>192</v>
      </c>
      <c r="E91" s="9" t="s">
        <v>11</v>
      </c>
      <c r="F91" s="9" t="s">
        <v>193</v>
      </c>
      <c r="G91" s="10">
        <v>958.5</v>
      </c>
      <c r="XEY91"/>
      <c r="XEZ91"/>
      <c r="XFA91"/>
    </row>
    <row r="92" s="2" customFormat="1" spans="1:7">
      <c r="A92" s="8">
        <v>90</v>
      </c>
      <c r="B92" s="9" t="s">
        <v>164</v>
      </c>
      <c r="C92" s="9" t="s">
        <v>184</v>
      </c>
      <c r="D92" s="9" t="s">
        <v>194</v>
      </c>
      <c r="E92" s="9" t="s">
        <v>11</v>
      </c>
      <c r="F92" s="9" t="s">
        <v>187</v>
      </c>
      <c r="G92" s="10">
        <v>969.5</v>
      </c>
    </row>
    <row r="93" s="2" customFormat="1" spans="1:7">
      <c r="A93" s="8">
        <v>91</v>
      </c>
      <c r="B93" s="9" t="s">
        <v>164</v>
      </c>
      <c r="C93" s="9" t="s">
        <v>195</v>
      </c>
      <c r="D93" s="9" t="s">
        <v>196</v>
      </c>
      <c r="E93" s="9" t="s">
        <v>11</v>
      </c>
      <c r="F93" s="9" t="s">
        <v>197</v>
      </c>
      <c r="G93" s="10">
        <v>912.5</v>
      </c>
    </row>
    <row r="94" s="2" customFormat="1" spans="1:7">
      <c r="A94" s="8">
        <v>92</v>
      </c>
      <c r="B94" s="9" t="s">
        <v>198</v>
      </c>
      <c r="C94" s="9" t="s">
        <v>199</v>
      </c>
      <c r="D94" s="9" t="s">
        <v>200</v>
      </c>
      <c r="E94" s="9" t="s">
        <v>11</v>
      </c>
      <c r="F94" s="9" t="s">
        <v>189</v>
      </c>
      <c r="G94" s="10">
        <v>50</v>
      </c>
    </row>
    <row r="95" s="2" customFormat="1" spans="1:7">
      <c r="A95" s="8">
        <v>93</v>
      </c>
      <c r="B95" s="9" t="s">
        <v>198</v>
      </c>
      <c r="C95" s="9" t="s">
        <v>199</v>
      </c>
      <c r="D95" s="9" t="s">
        <v>201</v>
      </c>
      <c r="E95" s="9" t="s">
        <v>11</v>
      </c>
      <c r="F95" s="9" t="s">
        <v>202</v>
      </c>
      <c r="G95" s="10">
        <v>927</v>
      </c>
    </row>
    <row r="96" spans="1:7">
      <c r="A96" s="8">
        <v>94</v>
      </c>
      <c r="B96" s="9" t="s">
        <v>198</v>
      </c>
      <c r="C96" s="9" t="s">
        <v>199</v>
      </c>
      <c r="D96" s="9" t="s">
        <v>203</v>
      </c>
      <c r="E96" s="9" t="s">
        <v>11</v>
      </c>
      <c r="F96" s="9" t="s">
        <v>36</v>
      </c>
      <c r="G96" s="10">
        <v>801</v>
      </c>
    </row>
    <row r="97" spans="1:7">
      <c r="A97" s="8">
        <v>95</v>
      </c>
      <c r="B97" s="9" t="s">
        <v>198</v>
      </c>
      <c r="C97" s="9" t="s">
        <v>199</v>
      </c>
      <c r="D97" s="9" t="s">
        <v>204</v>
      </c>
      <c r="E97" s="9" t="s">
        <v>11</v>
      </c>
      <c r="F97" s="9" t="s">
        <v>189</v>
      </c>
      <c r="G97" s="10">
        <v>50</v>
      </c>
    </row>
    <row r="98" spans="1:7">
      <c r="A98" s="8"/>
      <c r="B98" s="9"/>
      <c r="C98" s="9"/>
      <c r="D98" s="9"/>
      <c r="E98" s="9"/>
      <c r="F98" s="9"/>
      <c r="G98" s="10"/>
    </row>
    <row r="99" spans="1:7">
      <c r="A99" s="8" t="s">
        <v>205</v>
      </c>
      <c r="B99" s="9"/>
      <c r="C99" s="9"/>
      <c r="D99" s="9"/>
      <c r="E99" s="9"/>
      <c r="F99" s="9"/>
      <c r="G99" s="10">
        <f>SUM(G3:G98)</f>
        <v>55302.49</v>
      </c>
    </row>
  </sheetData>
  <mergeCells count="1">
    <mergeCell ref="A1:G1"/>
  </mergeCells>
  <pageMargins left="0.511805555555556" right="0.39305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武瑢</cp:lastModifiedBy>
  <dcterms:created xsi:type="dcterms:W3CDTF">2022-12-09T10:34:00Z</dcterms:created>
  <dcterms:modified xsi:type="dcterms:W3CDTF">2023-11-07T02:17:39Z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F016462E9F5B48D1A6A1C847D9137108</vt:lpwstr>
  </property>
  <property fmtid="{D5CDD505-2E9C-101B-9397-08002B2CF9AE}" pid="3" name="KSOProductBuildVer">
    <vt:lpwstr>2052-12.1.0.15712</vt:lpwstr>
  </property>
</Properties>
</file>